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15600" windowHeight="9690"/>
  </bookViews>
  <sheets>
    <sheet name="المقتنيات" sheetId="1" r:id="rId1"/>
    <sheet name="بطاقة(1)" sheetId="2" r:id="rId2"/>
    <sheet name="بطاقة(2)" sheetId="4" r:id="rId3"/>
    <sheet name="بطاقة(3)" sheetId="7" r:id="rId4"/>
    <sheet name="بطاقة(4)" sheetId="8" r:id="rId5"/>
    <sheet name="بطاقة(5)" sheetId="9" r:id="rId6"/>
    <sheet name="بطاقة(6)" sheetId="10" r:id="rId7"/>
    <sheet name="بطاقة(7)" sheetId="11" r:id="rId8"/>
  </sheets>
  <definedNames>
    <definedName name="الاسماء">المقتنيات!$B$2:$B$40</definedName>
    <definedName name="الحالة">المقتنيات!$C$1:$O$1</definedName>
  </definedNames>
  <calcPr calcId="124519"/>
</workbook>
</file>

<file path=xl/calcChain.xml><?xml version="1.0" encoding="utf-8"?>
<calcChain xmlns="http://schemas.openxmlformats.org/spreadsheetml/2006/main">
  <c r="P10" i="1" a="1"/>
  <c r="P10" s="1"/>
  <c r="P11" a="1"/>
  <c r="P11" s="1"/>
  <c r="P12" a="1"/>
  <c r="P12" s="1"/>
  <c r="P13" a="1"/>
  <c r="P13" s="1"/>
  <c r="P14" a="1"/>
  <c r="P14" s="1"/>
  <c r="P15" a="1"/>
  <c r="P15" s="1"/>
  <c r="P16" a="1"/>
  <c r="P16" s="1"/>
  <c r="P17" a="1"/>
  <c r="P17" s="1"/>
  <c r="P18" a="1"/>
  <c r="P18" s="1"/>
  <c r="P19" a="1"/>
  <c r="P19" s="1"/>
  <c r="P20" a="1"/>
  <c r="P20" s="1"/>
  <c r="P21" a="1"/>
  <c r="P21" s="1"/>
  <c r="P22" a="1"/>
  <c r="P22" s="1"/>
  <c r="P23" a="1"/>
  <c r="P23" s="1"/>
  <c r="P24" a="1"/>
  <c r="P24" s="1"/>
  <c r="P25" a="1"/>
  <c r="P25" s="1"/>
  <c r="P8" a="1"/>
  <c r="P8" s="1"/>
  <c r="P9" a="1"/>
  <c r="P9" s="1"/>
  <c r="P7" a="1"/>
  <c r="P7" s="1"/>
</calcChain>
</file>

<file path=xl/sharedStrings.xml><?xml version="1.0" encoding="utf-8"?>
<sst xmlns="http://schemas.openxmlformats.org/spreadsheetml/2006/main" count="83" uniqueCount="30">
  <si>
    <t>.</t>
  </si>
  <si>
    <t>x</t>
  </si>
  <si>
    <t>الاسم</t>
  </si>
  <si>
    <t>حالة 11</t>
  </si>
  <si>
    <t>حالة 10</t>
  </si>
  <si>
    <t>حالة 9</t>
  </si>
  <si>
    <t>حالة 8</t>
  </si>
  <si>
    <t>حالة 7</t>
  </si>
  <si>
    <t>حالة 6</t>
  </si>
  <si>
    <t>حالة 5</t>
  </si>
  <si>
    <t>حالة 4</t>
  </si>
  <si>
    <t>حالة 3</t>
  </si>
  <si>
    <t>حالة 2</t>
  </si>
  <si>
    <t>حالة 1</t>
  </si>
  <si>
    <t>بطاقة(2)</t>
  </si>
  <si>
    <t>بطاقة(3)</t>
  </si>
  <si>
    <t>بطاقة(5)</t>
  </si>
  <si>
    <t>بطاقة(7)</t>
  </si>
  <si>
    <t>بطاقة(8)</t>
  </si>
  <si>
    <t>...</t>
  </si>
  <si>
    <t>بطاقة 1</t>
  </si>
  <si>
    <t>بطاقة 2</t>
  </si>
  <si>
    <t>بطاقة 4</t>
  </si>
  <si>
    <t>بطاقة 3</t>
  </si>
  <si>
    <t>بطاقة 7</t>
  </si>
  <si>
    <t>بطاقة 6</t>
  </si>
  <si>
    <t>بطاقة 5</t>
  </si>
  <si>
    <t>ملف</t>
  </si>
  <si>
    <t>ملحق</t>
  </si>
  <si>
    <t>صورة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</si>
</sst>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20"/>
      <color theme="1"/>
      <name val="Times New Roman"/>
      <family val="1"/>
    </font>
    <font>
      <sz val="24"/>
      <color theme="1"/>
      <name val="Arial"/>
      <family val="2"/>
      <charset val="178"/>
      <scheme val="minor"/>
    </font>
    <font>
      <sz val="18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medium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ashed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Border="1"/>
    <xf numFmtId="0" fontId="0" fillId="0" borderId="7" xfId="0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496599</xdr:colOff>
      <xdr:row>11</xdr:row>
      <xdr:rowOff>71437</xdr:rowOff>
    </xdr:from>
    <xdr:to>
      <xdr:col>14</xdr:col>
      <xdr:colOff>707881</xdr:colOff>
      <xdr:row>18</xdr:row>
      <xdr:rowOff>196128</xdr:rowOff>
    </xdr:to>
    <xdr:pic>
      <xdr:nvPicPr>
        <xdr:cNvPr id="8" name="Image 7" descr="images.jpg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75037892" y="3015528"/>
          <a:ext cx="1943100" cy="19431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346363</xdr:colOff>
      <xdr:row>12</xdr:row>
      <xdr:rowOff>0</xdr:rowOff>
    </xdr:from>
    <xdr:to>
      <xdr:col>12</xdr:col>
      <xdr:colOff>640773</xdr:colOff>
      <xdr:row>24</xdr:row>
      <xdr:rowOff>0</xdr:rowOff>
    </xdr:to>
    <xdr:sp macro="" textlink="">
      <xdr:nvSpPr>
        <xdr:cNvPr id="9" name="ZoneTexte 8"/>
        <xdr:cNvSpPr txBox="1"/>
      </xdr:nvSpPr>
      <xdr:spPr>
        <a:xfrm>
          <a:off x="14176836818" y="3203864"/>
          <a:ext cx="3758046" cy="31172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DZ" sz="3200">
              <a:solidFill>
                <a:srgbClr val="FF0000"/>
              </a:solidFill>
            </a:rPr>
            <a:t>اريد كود يطبع فقط البطاقات</a:t>
          </a:r>
          <a:r>
            <a:rPr lang="ar-DZ" sz="3200" baseline="0">
              <a:solidFill>
                <a:srgbClr val="FF0000"/>
              </a:solidFill>
            </a:rPr>
            <a:t> الموجودة هنا وإن كان اسم صفحة غير موجودة يتجاهلها</a:t>
          </a:r>
        </a:p>
        <a:p>
          <a:pPr algn="ctr" rtl="1"/>
          <a:r>
            <a:rPr lang="ar-DZ" sz="3200" baseline="0">
              <a:solidFill>
                <a:srgbClr val="FF0000"/>
              </a:solidFill>
            </a:rPr>
            <a:t>مثلا ملف، ملحق، صورة</a:t>
          </a:r>
          <a:endParaRPr lang="ar-DZ" sz="32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>
    <tabColor rgb="FFFF0000"/>
  </sheetPr>
  <dimension ref="A1:W39"/>
  <sheetViews>
    <sheetView rightToLeft="1" tabSelected="1" zoomScale="55" zoomScaleNormal="55"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P10" sqref="P10"/>
    </sheetView>
  </sheetViews>
  <sheetFormatPr baseColWidth="10" defaultColWidth="11.375" defaultRowHeight="18"/>
  <cols>
    <col min="1" max="15" width="11.375" style="1"/>
    <col min="16" max="16" width="22" style="1" customWidth="1"/>
    <col min="17" max="16384" width="11.375" style="1"/>
  </cols>
  <sheetData>
    <row r="1" spans="1:23">
      <c r="A1" s="13"/>
      <c r="B1" s="12" t="s">
        <v>2</v>
      </c>
      <c r="C1" s="12" t="s">
        <v>13</v>
      </c>
      <c r="D1" s="12" t="s">
        <v>12</v>
      </c>
      <c r="E1" s="12" t="s">
        <v>11</v>
      </c>
      <c r="F1" s="12" t="s">
        <v>10</v>
      </c>
      <c r="G1" s="12" t="s">
        <v>9</v>
      </c>
      <c r="H1" s="12" t="s">
        <v>8</v>
      </c>
      <c r="I1" s="12" t="s">
        <v>7</v>
      </c>
      <c r="J1" s="12" t="s">
        <v>6</v>
      </c>
      <c r="K1" s="12" t="s">
        <v>5</v>
      </c>
      <c r="L1" s="12" t="s">
        <v>4</v>
      </c>
      <c r="M1" s="12" t="s">
        <v>3</v>
      </c>
      <c r="N1" s="11" t="s">
        <v>0</v>
      </c>
      <c r="O1" s="1" t="s">
        <v>0</v>
      </c>
      <c r="P1" s="1" t="s">
        <v>0</v>
      </c>
      <c r="Q1" s="1" t="s">
        <v>0</v>
      </c>
    </row>
    <row r="2" spans="1:23" ht="20.25">
      <c r="A2" s="8">
        <v>1</v>
      </c>
      <c r="B2" s="7" t="s">
        <v>27</v>
      </c>
      <c r="C2" s="6" t="s">
        <v>1</v>
      </c>
      <c r="D2" s="6"/>
      <c r="E2" s="6" t="s">
        <v>1</v>
      </c>
      <c r="F2" s="6"/>
      <c r="G2" s="6" t="s">
        <v>1</v>
      </c>
      <c r="H2" s="6"/>
      <c r="I2" s="6" t="s">
        <v>1</v>
      </c>
      <c r="J2" s="6"/>
      <c r="K2" s="6"/>
      <c r="L2" s="6" t="s">
        <v>1</v>
      </c>
      <c r="M2" s="6"/>
      <c r="N2" s="5"/>
      <c r="W2" s="19"/>
    </row>
    <row r="3" spans="1:23" ht="20.25">
      <c r="A3" s="8">
        <v>2</v>
      </c>
      <c r="B3" s="7" t="s">
        <v>14</v>
      </c>
      <c r="C3" s="6" t="s">
        <v>1</v>
      </c>
      <c r="D3" s="6" t="s">
        <v>1</v>
      </c>
      <c r="E3" s="6" t="s">
        <v>1</v>
      </c>
      <c r="F3" s="6" t="s">
        <v>1</v>
      </c>
      <c r="G3" s="6"/>
      <c r="H3" s="6"/>
      <c r="I3" s="6" t="s">
        <v>1</v>
      </c>
      <c r="J3" s="6" t="s">
        <v>1</v>
      </c>
      <c r="K3" s="6"/>
      <c r="L3" s="6" t="s">
        <v>1</v>
      </c>
      <c r="M3" s="6" t="s">
        <v>1</v>
      </c>
      <c r="N3" s="5"/>
      <c r="W3" s="20"/>
    </row>
    <row r="4" spans="1:23" ht="20.25">
      <c r="A4" s="8">
        <v>3</v>
      </c>
      <c r="B4" s="7" t="s">
        <v>15</v>
      </c>
      <c r="C4" s="6"/>
      <c r="D4" s="6"/>
      <c r="E4" s="6"/>
      <c r="F4" s="6"/>
      <c r="G4" s="6"/>
      <c r="H4" s="6" t="s">
        <v>1</v>
      </c>
      <c r="I4" s="6" t="s">
        <v>1</v>
      </c>
      <c r="J4" s="6"/>
      <c r="K4" s="6" t="s">
        <v>1</v>
      </c>
      <c r="L4" s="6"/>
      <c r="M4" s="6" t="s">
        <v>1</v>
      </c>
      <c r="N4" s="5"/>
    </row>
    <row r="5" spans="1:23" ht="20.25">
      <c r="A5" s="8">
        <v>4</v>
      </c>
      <c r="B5" s="7" t="s">
        <v>28</v>
      </c>
      <c r="C5" s="6" t="s">
        <v>1</v>
      </c>
      <c r="D5" s="6"/>
      <c r="E5" s="6" t="s">
        <v>1</v>
      </c>
      <c r="F5" s="6"/>
      <c r="G5" s="6"/>
      <c r="H5" s="6"/>
      <c r="I5" s="6"/>
      <c r="J5" s="6"/>
      <c r="K5" s="6"/>
      <c r="L5" s="6" t="s">
        <v>1</v>
      </c>
      <c r="M5" s="6" t="s">
        <v>1</v>
      </c>
      <c r="N5" s="5"/>
      <c r="R5" s="21" t="s">
        <v>13</v>
      </c>
      <c r="S5" s="21"/>
    </row>
    <row r="6" spans="1:23" ht="30">
      <c r="A6" s="8">
        <v>5</v>
      </c>
      <c r="B6" s="7" t="s">
        <v>16</v>
      </c>
      <c r="C6" s="6"/>
      <c r="D6" s="6"/>
      <c r="E6" s="6"/>
      <c r="F6" s="6"/>
      <c r="G6" s="6" t="s">
        <v>1</v>
      </c>
      <c r="H6" s="6" t="s">
        <v>1</v>
      </c>
      <c r="I6" s="6" t="s">
        <v>1</v>
      </c>
      <c r="J6" s="6" t="s">
        <v>1</v>
      </c>
      <c r="K6" s="6"/>
      <c r="L6" s="6" t="s">
        <v>1</v>
      </c>
      <c r="M6" s="6" t="s">
        <v>1</v>
      </c>
      <c r="N6" s="5"/>
      <c r="P6" s="10" t="s">
        <v>2</v>
      </c>
      <c r="R6" s="21"/>
      <c r="S6" s="21"/>
    </row>
    <row r="7" spans="1:23" ht="20.25">
      <c r="A7" s="8">
        <v>6</v>
      </c>
      <c r="B7" s="7" t="s">
        <v>29</v>
      </c>
      <c r="C7" s="6" t="s">
        <v>1</v>
      </c>
      <c r="D7" s="6" t="s">
        <v>1</v>
      </c>
      <c r="E7" s="6"/>
      <c r="F7" s="6" t="s">
        <v>1</v>
      </c>
      <c r="G7" s="6"/>
      <c r="H7" s="6"/>
      <c r="I7" s="6"/>
      <c r="J7" s="6"/>
      <c r="K7" s="6"/>
      <c r="L7" s="6" t="s">
        <v>1</v>
      </c>
      <c r="M7" s="6" t="s">
        <v>1</v>
      </c>
      <c r="N7" s="5"/>
      <c r="P7" s="20" t="str">
        <f t="array" ref="P7">IFERROR(INDEX($B$2:$B$38,SMALL(IF(INDEX($B$2:$N$38,,MATCH($R$5,$C$1:$M$1,0)+1)="x",ROW($B$2:$B$38)-ROW($B$2)+1),ROWS($P$7:P7))),"")</f>
        <v>ملف</v>
      </c>
      <c r="Q7" s="9"/>
    </row>
    <row r="8" spans="1:23" ht="20.25">
      <c r="A8" s="8">
        <v>7</v>
      </c>
      <c r="B8" s="7" t="s">
        <v>17</v>
      </c>
      <c r="C8" s="6"/>
      <c r="D8" s="6"/>
      <c r="E8" s="6"/>
      <c r="F8" s="6"/>
      <c r="G8" s="6"/>
      <c r="H8" s="6"/>
      <c r="I8" s="6"/>
      <c r="J8" s="6"/>
      <c r="K8" s="6" t="s">
        <v>1</v>
      </c>
      <c r="L8" s="6"/>
      <c r="M8" s="6"/>
      <c r="N8" s="5"/>
      <c r="P8" s="20" t="str">
        <f t="array" ref="P8">IFERROR(INDEX($B$2:$B$38,SMALL(IF(INDEX($B$2:$N$38,,MATCH($R$5,$C$1:$M$1,0)+1)="x",ROW($B$2:$B$38)-ROW($B$2)+1),ROWS($P$7:P8))),"")</f>
        <v>بطاقة(2)</v>
      </c>
      <c r="Q8" s="9"/>
    </row>
    <row r="9" spans="1:23" ht="20.25">
      <c r="A9" s="8">
        <v>8</v>
      </c>
      <c r="B9" s="7" t="s">
        <v>18</v>
      </c>
      <c r="C9" s="6" t="s">
        <v>1</v>
      </c>
      <c r="D9" s="6" t="s">
        <v>1</v>
      </c>
      <c r="E9" s="6"/>
      <c r="F9" s="6"/>
      <c r="G9" s="6"/>
      <c r="H9" s="6"/>
      <c r="I9" s="6"/>
      <c r="J9" s="6"/>
      <c r="K9" s="6"/>
      <c r="L9" s="6" t="s">
        <v>1</v>
      </c>
      <c r="M9" s="6"/>
      <c r="N9" s="5"/>
      <c r="P9" s="20" t="str">
        <f t="array" ref="P9">IFERROR(INDEX($B$2:$B$38,SMALL(IF(INDEX($B$2:$N$38,,MATCH($R$5,$C$1:$M$1,0)+1)="x",ROW($B$2:$B$38)-ROW($B$2)+1),ROWS($P$7:P9))),"")</f>
        <v>ملحق</v>
      </c>
      <c r="Q9" s="9"/>
    </row>
    <row r="10" spans="1:23" ht="20.25">
      <c r="A10" s="8">
        <v>9</v>
      </c>
      <c r="B10" s="7" t="s">
        <v>19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P10" s="20" t="str">
        <f t="array" ref="P10">IFERROR(INDEX($B$2:$B$38,SMALL(IF(INDEX($B$2:$N$38,,MATCH($R$5,$C$1:$M$1,0)+1)="x",ROW($B$2:$B$38)-ROW($B$2)+1),ROWS($P$7:P10))),"")</f>
        <v>صورة</v>
      </c>
      <c r="Q10" s="9"/>
    </row>
    <row r="11" spans="1:23" ht="20.25">
      <c r="A11" s="8">
        <v>10</v>
      </c>
      <c r="B11" s="7" t="s">
        <v>19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5"/>
      <c r="P11" s="20" t="str">
        <f t="array" ref="P11">IFERROR(INDEX($B$2:$B$38,SMALL(IF(INDEX($B$2:$N$38,,MATCH($R$5,$C$1:$M$1,0)+1)="x",ROW($B$2:$B$38)-ROW($B$2)+1),ROWS($P$7:P11))),"")</f>
        <v>بطاقة(8)</v>
      </c>
      <c r="Q11" s="9"/>
    </row>
    <row r="12" spans="1:23" ht="20.25">
      <c r="A12" s="8">
        <v>11</v>
      </c>
      <c r="B12" s="7" t="s">
        <v>19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5"/>
      <c r="P12" s="20" t="str">
        <f t="array" ref="P12">IFERROR(INDEX($B$2:$B$38,SMALL(IF(INDEX($B$2:$N$38,,MATCH($R$5,$C$1:$M$1,0)+1)="x",ROW($B$2:$B$38)-ROW($B$2)+1),ROWS($P$7:P12))),"")</f>
        <v/>
      </c>
      <c r="Q12" s="9"/>
    </row>
    <row r="13" spans="1:23" ht="20.25">
      <c r="A13" s="8">
        <v>12</v>
      </c>
      <c r="B13" s="7" t="s">
        <v>19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5"/>
      <c r="P13" s="20" t="str">
        <f t="array" ref="P13">IFERROR(INDEX($B$2:$B$38,SMALL(IF(INDEX($B$2:$N$38,,MATCH($R$5,$C$1:$M$1,0)+1)="x",ROW($B$2:$B$38)-ROW($B$2)+1),ROWS($P$7:P13))),"")</f>
        <v/>
      </c>
      <c r="Q13" s="9"/>
    </row>
    <row r="14" spans="1:23" ht="20.25">
      <c r="A14" s="8">
        <v>13</v>
      </c>
      <c r="B14" s="7" t="s">
        <v>19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5"/>
      <c r="P14" s="20" t="str">
        <f t="array" ref="P14">IFERROR(INDEX($B$2:$B$38,SMALL(IF(INDEX($B$2:$N$38,,MATCH($R$5,$C$1:$M$1,0)+1)="x",ROW($B$2:$B$38)-ROW($B$2)+1),ROWS($P$7:P14))),"")</f>
        <v/>
      </c>
      <c r="Q14" s="9"/>
    </row>
    <row r="15" spans="1:23" ht="20.25">
      <c r="A15" s="8">
        <v>14</v>
      </c>
      <c r="B15" s="7" t="s">
        <v>19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5"/>
      <c r="P15" s="20" t="str">
        <f t="array" ref="P15">IFERROR(INDEX($B$2:$B$38,SMALL(IF(INDEX($B$2:$N$38,,MATCH($R$5,$C$1:$M$1,0)+1)="x",ROW($B$2:$B$38)-ROW($B$2)+1),ROWS($P$7:P15))),"")</f>
        <v/>
      </c>
      <c r="Q15" s="9"/>
    </row>
    <row r="16" spans="1:23" ht="20.25">
      <c r="A16" s="8">
        <v>15</v>
      </c>
      <c r="B16" s="7" t="s">
        <v>19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5"/>
      <c r="P16" s="20" t="str">
        <f t="array" ref="P16">IFERROR(INDEX($B$2:$B$38,SMALL(IF(INDEX($B$2:$N$38,,MATCH($R$5,$C$1:$M$1,0)+1)="x",ROW($B$2:$B$38)-ROW($B$2)+1),ROWS($P$7:P16))),"")</f>
        <v/>
      </c>
      <c r="Q16" s="9"/>
    </row>
    <row r="17" spans="1:19" ht="20.25">
      <c r="A17" s="8">
        <v>16</v>
      </c>
      <c r="B17" s="7" t="s">
        <v>19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5"/>
      <c r="P17" s="20" t="str">
        <f t="array" ref="P17">IFERROR(INDEX($B$2:$B$38,SMALL(IF(INDEX($B$2:$N$38,,MATCH($R$5,$C$1:$M$1,0)+1)="x",ROW($B$2:$B$38)-ROW($B$2)+1),ROWS($P$7:P17))),"")</f>
        <v/>
      </c>
      <c r="Q17" s="9"/>
    </row>
    <row r="18" spans="1:19" ht="20.25">
      <c r="A18" s="8">
        <v>17</v>
      </c>
      <c r="B18" s="7" t="s">
        <v>19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5"/>
      <c r="P18" s="20" t="str">
        <f t="array" ref="P18">IFERROR(INDEX($B$2:$B$38,SMALL(IF(INDEX($B$2:$N$38,,MATCH($R$5,$C$1:$M$1,0)+1)="x",ROW($B$2:$B$38)-ROW($B$2)+1),ROWS($P$7:P18))),"")</f>
        <v/>
      </c>
      <c r="Q18" s="9"/>
    </row>
    <row r="19" spans="1:19" ht="20.25">
      <c r="A19" s="8">
        <v>18</v>
      </c>
      <c r="B19" s="7" t="s">
        <v>19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5"/>
      <c r="P19" s="20" t="str">
        <f t="array" ref="P19">IFERROR(INDEX($B$2:$B$38,SMALL(IF(INDEX($B$2:$N$38,,MATCH($R$5,$C$1:$M$1,0)+1)="x",ROW($B$2:$B$38)-ROW($B$2)+1),ROWS($P$7:P19))),"")</f>
        <v/>
      </c>
      <c r="Q19" s="9"/>
    </row>
    <row r="20" spans="1:19" ht="20.25">
      <c r="A20" s="8">
        <v>19</v>
      </c>
      <c r="B20" s="7" t="s">
        <v>19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5"/>
      <c r="P20" s="20" t="str">
        <f t="array" ref="P20">IFERROR(INDEX($B$2:$B$38,SMALL(IF(INDEX($B$2:$N$38,,MATCH($R$5,$C$1:$M$1,0)+1)="x",ROW($B$2:$B$38)-ROW($B$2)+1),ROWS($P$7:P20))),"")</f>
        <v/>
      </c>
      <c r="Q20" s="9"/>
    </row>
    <row r="21" spans="1:19" ht="20.25">
      <c r="A21" s="8">
        <v>20</v>
      </c>
      <c r="B21" s="7" t="s">
        <v>19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5"/>
      <c r="P21" s="20" t="str">
        <f t="array" ref="P21">IFERROR(INDEX($B$2:$B$38,SMALL(IF(INDEX($B$2:$N$38,,MATCH($R$5,$C$1:$M$1,0)+1)="x",ROW($B$2:$B$38)-ROW($B$2)+1),ROWS($P$7:P21))),"")</f>
        <v/>
      </c>
      <c r="Q21" s="9"/>
    </row>
    <row r="22" spans="1:19" ht="20.25">
      <c r="A22" s="8">
        <v>21</v>
      </c>
      <c r="B22" s="7" t="s">
        <v>19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5"/>
      <c r="P22" s="20" t="str">
        <f t="array" ref="P22">IFERROR(INDEX($B$2:$B$38,SMALL(IF(INDEX($B$2:$N$38,,MATCH($R$5,$C$1:$M$1,0)+1)="x",ROW($B$2:$B$38)-ROW($B$2)+1),ROWS($P$7:P22))),"")</f>
        <v/>
      </c>
      <c r="Q22" s="9"/>
    </row>
    <row r="23" spans="1:19" ht="20.25">
      <c r="A23" s="8"/>
      <c r="B23" s="7" t="s">
        <v>19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5"/>
      <c r="P23" s="20" t="str">
        <f t="array" ref="P23">IFERROR(INDEX($B$2:$B$38,SMALL(IF(INDEX($B$2:$N$38,,MATCH($R$5,$C$1:$M$1,0)+1)="x",ROW($B$2:$B$38)-ROW($B$2)+1),ROWS($P$7:P23))),"")</f>
        <v/>
      </c>
      <c r="Q23" s="9"/>
    </row>
    <row r="24" spans="1:19" ht="20.25">
      <c r="A24" s="8"/>
      <c r="B24" s="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5"/>
      <c r="P24" s="20" t="str">
        <f t="array" ref="P24">IFERROR(INDEX($B$2:$B$38,SMALL(IF(INDEX($B$2:$N$38,,MATCH($R$5,$C$1:$M$1,0)+1)="x",ROW($B$2:$B$38)-ROW($B$2)+1),ROWS($P$7:P24))),"")</f>
        <v/>
      </c>
      <c r="Q24" s="9"/>
    </row>
    <row r="25" spans="1:19" ht="20.25">
      <c r="A25" s="8"/>
      <c r="B25" s="7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5"/>
      <c r="P25" s="20" t="str">
        <f t="array" ref="P25">IFERROR(INDEX($B$2:$B$38,SMALL(IF(INDEX($B$2:$N$38,,MATCH($R$5,$C$1:$M$1,0)+1)="x",ROW($B$2:$B$38)-ROW($B$2)+1),ROWS($P$7:P25))),"")</f>
        <v/>
      </c>
      <c r="Q25" s="9"/>
    </row>
    <row r="26" spans="1:19" ht="20.25">
      <c r="A26" s="8"/>
      <c r="B26" s="7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5"/>
    </row>
    <row r="27" spans="1:19" ht="20.25">
      <c r="A27" s="8"/>
      <c r="B27" s="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5"/>
    </row>
    <row r="28" spans="1:19" ht="20.25">
      <c r="A28" s="8"/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5"/>
    </row>
    <row r="29" spans="1:19" ht="20.25">
      <c r="A29" s="8"/>
      <c r="B29" s="7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5"/>
    </row>
    <row r="30" spans="1:19" ht="20.25">
      <c r="A30" s="8"/>
      <c r="B30" s="7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5"/>
    </row>
    <row r="31" spans="1:19" ht="21" thickBot="1">
      <c r="A31" s="8"/>
      <c r="B31" s="7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5"/>
    </row>
    <row r="32" spans="1:19" ht="23.25">
      <c r="A32" s="8"/>
      <c r="B32" s="7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5"/>
      <c r="R32" s="14"/>
      <c r="S32" s="15"/>
    </row>
    <row r="33" spans="1:19" ht="20.25">
      <c r="A33" s="8"/>
      <c r="B33" s="7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5"/>
      <c r="R33" s="16"/>
      <c r="S33" s="5"/>
    </row>
    <row r="34" spans="1:19" ht="20.25">
      <c r="A34" s="8"/>
      <c r="B34" s="7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5"/>
      <c r="R34" s="16"/>
      <c r="S34" s="5"/>
    </row>
    <row r="35" spans="1:19" ht="20.25">
      <c r="A35" s="8"/>
      <c r="B35" s="7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5"/>
      <c r="R35" s="16"/>
      <c r="S35" s="5"/>
    </row>
    <row r="36" spans="1:19" ht="20.25">
      <c r="A36" s="8"/>
      <c r="B36" s="7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5"/>
      <c r="R36" s="16"/>
      <c r="S36" s="5"/>
    </row>
    <row r="37" spans="1:19" ht="20.25">
      <c r="A37" s="8"/>
      <c r="B37" s="7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5"/>
      <c r="R37" s="16"/>
      <c r="S37" s="5"/>
    </row>
    <row r="38" spans="1:19" ht="20.25">
      <c r="A38" s="4"/>
      <c r="B38" s="7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2"/>
      <c r="R38" s="16"/>
      <c r="S38" s="5"/>
    </row>
    <row r="39" spans="1:19" ht="21" thickBot="1">
      <c r="R39" s="17"/>
      <c r="S39" s="18"/>
    </row>
  </sheetData>
  <mergeCells count="1">
    <mergeCell ref="R5:S6"/>
  </mergeCells>
  <dataValidations count="1">
    <dataValidation type="list" allowBlank="1" showInputMessage="1" showErrorMessage="1" sqref="R5:S6">
      <formula1>$C$1:$N$1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2"/>
  <sheetViews>
    <sheetView rightToLeft="1" workbookViewId="0">
      <selection activeCell="C3" sqref="C3:G22"/>
    </sheetView>
  </sheetViews>
  <sheetFormatPr baseColWidth="10" defaultRowHeight="14.25"/>
  <sheetData>
    <row r="2" spans="2:7">
      <c r="B2" s="22"/>
      <c r="C2" s="22"/>
      <c r="D2" s="22"/>
      <c r="E2" s="22"/>
      <c r="F2" s="22"/>
      <c r="G2" s="22"/>
    </row>
    <row r="3" spans="2:7">
      <c r="B3" s="22"/>
      <c r="C3" s="24" t="s">
        <v>20</v>
      </c>
      <c r="D3" s="25"/>
      <c r="E3" s="25"/>
      <c r="F3" s="25"/>
      <c r="G3" s="26"/>
    </row>
    <row r="4" spans="2:7">
      <c r="B4" s="22"/>
      <c r="C4" s="23"/>
      <c r="D4" s="23"/>
      <c r="E4" s="23"/>
      <c r="F4" s="23"/>
      <c r="G4" s="23"/>
    </row>
    <row r="5" spans="2:7">
      <c r="B5" s="22"/>
      <c r="C5" s="23"/>
      <c r="D5" s="23"/>
      <c r="E5" s="23"/>
      <c r="F5" s="23"/>
      <c r="G5" s="23"/>
    </row>
    <row r="6" spans="2:7">
      <c r="B6" s="22"/>
      <c r="C6" s="23"/>
      <c r="D6" s="23"/>
      <c r="E6" s="23"/>
      <c r="F6" s="23"/>
      <c r="G6" s="23"/>
    </row>
    <row r="7" spans="2:7">
      <c r="B7" s="22"/>
      <c r="C7" s="23"/>
      <c r="D7" s="23"/>
      <c r="E7" s="23"/>
      <c r="F7" s="23"/>
      <c r="G7" s="23"/>
    </row>
    <row r="8" spans="2:7">
      <c r="B8" s="22"/>
      <c r="C8" s="23"/>
      <c r="D8" s="23"/>
      <c r="E8" s="23"/>
      <c r="F8" s="23"/>
      <c r="G8" s="23"/>
    </row>
    <row r="9" spans="2:7">
      <c r="B9" s="22"/>
      <c r="C9" s="23"/>
      <c r="D9" s="23"/>
      <c r="E9" s="23"/>
      <c r="F9" s="23"/>
      <c r="G9" s="23"/>
    </row>
    <row r="10" spans="2:7">
      <c r="B10" s="22"/>
      <c r="C10" s="23"/>
      <c r="D10" s="23"/>
      <c r="E10" s="23"/>
      <c r="F10" s="23"/>
      <c r="G10" s="23"/>
    </row>
    <row r="11" spans="2:7">
      <c r="B11" s="22"/>
      <c r="C11" s="23"/>
      <c r="D11" s="23"/>
      <c r="E11" s="23"/>
      <c r="F11" s="23"/>
      <c r="G11" s="23"/>
    </row>
    <row r="12" spans="2:7">
      <c r="B12" s="22"/>
      <c r="C12" s="23"/>
      <c r="D12" s="23"/>
      <c r="E12" s="23"/>
      <c r="F12" s="23"/>
      <c r="G12" s="23"/>
    </row>
    <row r="13" spans="2:7">
      <c r="B13" s="22"/>
      <c r="C13" s="23"/>
      <c r="D13" s="23"/>
      <c r="E13" s="23"/>
      <c r="F13" s="23"/>
      <c r="G13" s="23"/>
    </row>
    <row r="14" spans="2:7">
      <c r="B14" s="22"/>
      <c r="C14" s="23"/>
      <c r="D14" s="23"/>
      <c r="E14" s="23"/>
      <c r="F14" s="23"/>
      <c r="G14" s="23"/>
    </row>
    <row r="15" spans="2:7">
      <c r="B15" s="22"/>
      <c r="C15" s="23"/>
      <c r="D15" s="23"/>
      <c r="E15" s="23"/>
      <c r="F15" s="23"/>
      <c r="G15" s="23"/>
    </row>
    <row r="16" spans="2:7">
      <c r="B16" s="22"/>
      <c r="C16" s="23"/>
      <c r="D16" s="23"/>
      <c r="E16" s="23"/>
      <c r="F16" s="23"/>
      <c r="G16" s="23"/>
    </row>
    <row r="17" spans="2:7">
      <c r="B17" s="22"/>
      <c r="C17" s="23"/>
      <c r="D17" s="23"/>
      <c r="E17" s="23"/>
      <c r="F17" s="23"/>
      <c r="G17" s="23"/>
    </row>
    <row r="18" spans="2:7">
      <c r="C18" s="23"/>
      <c r="D18" s="23"/>
      <c r="E18" s="23"/>
      <c r="F18" s="23"/>
      <c r="G18" s="23"/>
    </row>
    <row r="19" spans="2:7">
      <c r="C19" s="23"/>
      <c r="D19" s="23"/>
      <c r="E19" s="23"/>
      <c r="F19" s="23"/>
      <c r="G19" s="23"/>
    </row>
    <row r="20" spans="2:7">
      <c r="C20" s="23"/>
      <c r="D20" s="23"/>
      <c r="E20" s="23"/>
      <c r="F20" s="23"/>
      <c r="G20" s="23"/>
    </row>
    <row r="21" spans="2:7">
      <c r="C21" s="23"/>
      <c r="D21" s="23"/>
      <c r="E21" s="23"/>
      <c r="F21" s="23"/>
      <c r="G21" s="23"/>
    </row>
    <row r="22" spans="2:7">
      <c r="C22" s="23"/>
      <c r="D22" s="23"/>
      <c r="E22" s="23"/>
      <c r="F22" s="23"/>
      <c r="G22" s="23"/>
    </row>
  </sheetData>
  <mergeCells count="1">
    <mergeCell ref="C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F22"/>
  <sheetViews>
    <sheetView rightToLeft="1" workbookViewId="0">
      <selection activeCell="B3" sqref="B3:F12"/>
    </sheetView>
  </sheetViews>
  <sheetFormatPr baseColWidth="10" defaultRowHeight="14.25"/>
  <sheetData>
    <row r="3" spans="2:6">
      <c r="B3" s="24" t="s">
        <v>21</v>
      </c>
      <c r="C3" s="25"/>
      <c r="D3" s="25"/>
      <c r="E3" s="25"/>
      <c r="F3" s="26"/>
    </row>
    <row r="4" spans="2:6">
      <c r="B4" s="23"/>
      <c r="C4" s="23"/>
      <c r="D4" s="23"/>
      <c r="E4" s="23"/>
      <c r="F4" s="23"/>
    </row>
    <row r="5" spans="2:6">
      <c r="B5" s="23"/>
      <c r="C5" s="23"/>
      <c r="D5" s="23"/>
      <c r="E5" s="23"/>
      <c r="F5" s="23"/>
    </row>
    <row r="6" spans="2:6">
      <c r="B6" s="23"/>
      <c r="C6" s="23"/>
      <c r="D6" s="23"/>
      <c r="E6" s="23"/>
      <c r="F6" s="23"/>
    </row>
    <row r="7" spans="2:6">
      <c r="B7" s="23"/>
      <c r="C7" s="23"/>
      <c r="D7" s="23"/>
      <c r="E7" s="23"/>
      <c r="F7" s="23"/>
    </row>
    <row r="8" spans="2:6">
      <c r="B8" s="23"/>
      <c r="C8" s="23"/>
      <c r="D8" s="23"/>
      <c r="E8" s="23"/>
      <c r="F8" s="23"/>
    </row>
    <row r="9" spans="2:6">
      <c r="B9" s="23"/>
      <c r="C9" s="23"/>
      <c r="D9" s="23"/>
      <c r="E9" s="23"/>
      <c r="F9" s="23"/>
    </row>
    <row r="10" spans="2:6">
      <c r="B10" s="23"/>
      <c r="C10" s="23"/>
      <c r="D10" s="23"/>
      <c r="E10" s="23"/>
      <c r="F10" s="23"/>
    </row>
    <row r="11" spans="2:6">
      <c r="B11" s="23"/>
      <c r="C11" s="23"/>
      <c r="D11" s="23"/>
      <c r="E11" s="23"/>
      <c r="F11" s="23"/>
    </row>
    <row r="12" spans="2:6">
      <c r="B12" s="23"/>
      <c r="C12" s="23"/>
      <c r="D12" s="23"/>
      <c r="E12" s="23"/>
      <c r="F12" s="23"/>
    </row>
    <row r="13" spans="2:6">
      <c r="B13" s="23"/>
      <c r="C13" s="23"/>
      <c r="D13" s="23"/>
      <c r="E13" s="23"/>
      <c r="F13" s="23"/>
    </row>
    <row r="14" spans="2:6">
      <c r="B14" s="23"/>
      <c r="C14" s="23"/>
      <c r="D14" s="23"/>
      <c r="E14" s="23"/>
      <c r="F14" s="23"/>
    </row>
    <row r="15" spans="2:6">
      <c r="B15" s="23"/>
      <c r="C15" s="23"/>
      <c r="D15" s="23"/>
      <c r="E15" s="23"/>
      <c r="F15" s="23"/>
    </row>
    <row r="16" spans="2:6">
      <c r="B16" s="23"/>
      <c r="C16" s="23"/>
      <c r="D16" s="23"/>
      <c r="E16" s="23"/>
      <c r="F16" s="23"/>
    </row>
    <row r="17" spans="2:6">
      <c r="B17" s="23"/>
      <c r="C17" s="23"/>
      <c r="D17" s="23"/>
      <c r="E17" s="23"/>
      <c r="F17" s="23"/>
    </row>
    <row r="18" spans="2:6">
      <c r="B18" s="23"/>
      <c r="C18" s="23"/>
      <c r="D18" s="23"/>
      <c r="E18" s="23"/>
      <c r="F18" s="23"/>
    </row>
    <row r="19" spans="2:6">
      <c r="B19" s="23"/>
      <c r="C19" s="23"/>
      <c r="D19" s="23"/>
      <c r="E19" s="23"/>
      <c r="F19" s="23"/>
    </row>
    <row r="20" spans="2:6">
      <c r="B20" s="23"/>
      <c r="C20" s="23"/>
      <c r="D20" s="23"/>
      <c r="E20" s="23"/>
      <c r="F20" s="23"/>
    </row>
    <row r="21" spans="2:6">
      <c r="B21" s="23"/>
      <c r="C21" s="23"/>
      <c r="D21" s="23"/>
      <c r="E21" s="23"/>
      <c r="F21" s="23"/>
    </row>
    <row r="22" spans="2:6">
      <c r="B22" s="23"/>
      <c r="C22" s="23"/>
      <c r="D22" s="23"/>
      <c r="E22" s="23"/>
      <c r="F22" s="23"/>
    </row>
  </sheetData>
  <mergeCells count="1">
    <mergeCell ref="B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C5:G14"/>
  <sheetViews>
    <sheetView rightToLeft="1" workbookViewId="0">
      <selection activeCell="A27" sqref="A27"/>
    </sheetView>
  </sheetViews>
  <sheetFormatPr baseColWidth="10" defaultRowHeight="14.25"/>
  <sheetData>
    <row r="5" spans="3:7">
      <c r="C5" s="24" t="s">
        <v>23</v>
      </c>
      <c r="D5" s="25"/>
      <c r="E5" s="25"/>
      <c r="F5" s="25"/>
      <c r="G5" s="26"/>
    </row>
    <row r="6" spans="3:7">
      <c r="C6" s="23"/>
      <c r="D6" s="23"/>
      <c r="E6" s="23"/>
      <c r="F6" s="23"/>
      <c r="G6" s="23"/>
    </row>
    <row r="7" spans="3:7">
      <c r="C7" s="23"/>
      <c r="D7" s="23"/>
      <c r="E7" s="23"/>
      <c r="F7" s="23"/>
      <c r="G7" s="23"/>
    </row>
    <row r="8" spans="3:7">
      <c r="C8" s="23"/>
      <c r="D8" s="23"/>
      <c r="E8" s="23"/>
      <c r="F8" s="23"/>
      <c r="G8" s="23"/>
    </row>
    <row r="9" spans="3:7">
      <c r="C9" s="23"/>
      <c r="D9" s="23"/>
      <c r="E9" s="23"/>
      <c r="F9" s="23"/>
      <c r="G9" s="23"/>
    </row>
    <row r="10" spans="3:7">
      <c r="C10" s="23"/>
      <c r="D10" s="23"/>
      <c r="E10" s="23"/>
      <c r="F10" s="23"/>
      <c r="G10" s="23"/>
    </row>
    <row r="11" spans="3:7">
      <c r="C11" s="23"/>
      <c r="D11" s="23"/>
      <c r="E11" s="23"/>
      <c r="F11" s="23"/>
      <c r="G11" s="23"/>
    </row>
    <row r="12" spans="3:7">
      <c r="C12" s="23"/>
      <c r="D12" s="23"/>
      <c r="E12" s="23"/>
      <c r="F12" s="23"/>
      <c r="G12" s="23"/>
    </row>
    <row r="13" spans="3:7">
      <c r="C13" s="23"/>
      <c r="D13" s="23"/>
      <c r="E13" s="23"/>
      <c r="F13" s="23"/>
      <c r="G13" s="23"/>
    </row>
    <row r="14" spans="3:7">
      <c r="C14" s="23"/>
      <c r="D14" s="23"/>
      <c r="E14" s="23"/>
      <c r="F14" s="23"/>
      <c r="G14" s="23"/>
    </row>
  </sheetData>
  <mergeCells count="1">
    <mergeCell ref="C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4:F13"/>
  <sheetViews>
    <sheetView rightToLeft="1" workbookViewId="0">
      <selection activeCell="B4" sqref="B4:F4"/>
    </sheetView>
  </sheetViews>
  <sheetFormatPr baseColWidth="10" defaultRowHeight="14.25"/>
  <sheetData>
    <row r="4" spans="2:6">
      <c r="B4" s="24" t="s">
        <v>22</v>
      </c>
      <c r="C4" s="25"/>
      <c r="D4" s="25"/>
      <c r="E4" s="25"/>
      <c r="F4" s="26"/>
    </row>
    <row r="5" spans="2:6">
      <c r="B5" s="23"/>
      <c r="C5" s="23"/>
      <c r="D5" s="23"/>
      <c r="E5" s="23"/>
      <c r="F5" s="23"/>
    </row>
    <row r="6" spans="2:6">
      <c r="B6" s="23"/>
      <c r="C6" s="23"/>
      <c r="D6" s="23"/>
      <c r="E6" s="23"/>
      <c r="F6" s="23"/>
    </row>
    <row r="7" spans="2:6">
      <c r="B7" s="23"/>
      <c r="C7" s="23"/>
      <c r="D7" s="23"/>
      <c r="E7" s="23"/>
      <c r="F7" s="23"/>
    </row>
    <row r="8" spans="2:6">
      <c r="B8" s="23"/>
      <c r="C8" s="23"/>
      <c r="D8" s="23"/>
      <c r="E8" s="23"/>
      <c r="F8" s="23"/>
    </row>
    <row r="9" spans="2:6">
      <c r="B9" s="23"/>
      <c r="C9" s="23"/>
      <c r="D9" s="23"/>
      <c r="E9" s="23"/>
      <c r="F9" s="23"/>
    </row>
    <row r="10" spans="2:6">
      <c r="B10" s="23"/>
      <c r="C10" s="23"/>
      <c r="D10" s="23"/>
      <c r="E10" s="23"/>
      <c r="F10" s="23"/>
    </row>
    <row r="11" spans="2:6">
      <c r="B11" s="23"/>
      <c r="C11" s="23"/>
      <c r="D11" s="23"/>
      <c r="E11" s="23"/>
      <c r="F11" s="23"/>
    </row>
    <row r="12" spans="2:6">
      <c r="B12" s="23"/>
      <c r="C12" s="23"/>
      <c r="D12" s="23"/>
      <c r="E12" s="23"/>
      <c r="F12" s="23"/>
    </row>
    <row r="13" spans="2:6">
      <c r="B13" s="23"/>
      <c r="C13" s="23"/>
      <c r="D13" s="23"/>
      <c r="E13" s="23"/>
      <c r="F13" s="23"/>
    </row>
  </sheetData>
  <mergeCells count="1">
    <mergeCell ref="B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4:F13"/>
  <sheetViews>
    <sheetView rightToLeft="1" workbookViewId="0">
      <selection activeCell="D18" sqref="D18"/>
    </sheetView>
  </sheetViews>
  <sheetFormatPr baseColWidth="10" defaultRowHeight="14.25"/>
  <sheetData>
    <row r="4" spans="2:6">
      <c r="B4" s="24" t="s">
        <v>26</v>
      </c>
      <c r="C4" s="25"/>
      <c r="D4" s="25"/>
      <c r="E4" s="25"/>
      <c r="F4" s="26"/>
    </row>
    <row r="5" spans="2:6">
      <c r="B5" s="23"/>
      <c r="C5" s="23"/>
      <c r="D5" s="23"/>
      <c r="E5" s="23"/>
      <c r="F5" s="23"/>
    </row>
    <row r="6" spans="2:6">
      <c r="B6" s="23"/>
      <c r="C6" s="23"/>
      <c r="D6" s="23"/>
      <c r="E6" s="23"/>
      <c r="F6" s="23"/>
    </row>
    <row r="7" spans="2:6">
      <c r="B7" s="23"/>
      <c r="C7" s="23"/>
      <c r="D7" s="23"/>
      <c r="E7" s="23"/>
      <c r="F7" s="23"/>
    </row>
    <row r="8" spans="2:6">
      <c r="B8" s="23"/>
      <c r="C8" s="23"/>
      <c r="D8" s="23"/>
      <c r="E8" s="23"/>
      <c r="F8" s="23"/>
    </row>
    <row r="9" spans="2:6">
      <c r="B9" s="23"/>
      <c r="C9" s="23"/>
      <c r="D9" s="23"/>
      <c r="E9" s="23"/>
      <c r="F9" s="23"/>
    </row>
    <row r="10" spans="2:6">
      <c r="B10" s="23"/>
      <c r="C10" s="23"/>
      <c r="D10" s="23"/>
      <c r="E10" s="23"/>
      <c r="F10" s="23"/>
    </row>
    <row r="11" spans="2:6">
      <c r="B11" s="23"/>
      <c r="C11" s="23"/>
      <c r="D11" s="23"/>
      <c r="E11" s="23"/>
      <c r="F11" s="23"/>
    </row>
    <row r="12" spans="2:6">
      <c r="B12" s="23"/>
      <c r="C12" s="23"/>
      <c r="D12" s="23"/>
      <c r="E12" s="23"/>
      <c r="F12" s="23"/>
    </row>
    <row r="13" spans="2:6">
      <c r="B13" s="23"/>
      <c r="C13" s="23"/>
      <c r="D13" s="23"/>
      <c r="E13" s="23"/>
      <c r="F13" s="23"/>
    </row>
  </sheetData>
  <mergeCells count="1">
    <mergeCell ref="B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4:F13"/>
  <sheetViews>
    <sheetView rightToLeft="1" workbookViewId="0">
      <selection activeCell="D17" sqref="D17"/>
    </sheetView>
  </sheetViews>
  <sheetFormatPr baseColWidth="10" defaultRowHeight="14.25"/>
  <sheetData>
    <row r="4" spans="2:6">
      <c r="B4" s="24" t="s">
        <v>25</v>
      </c>
      <c r="C4" s="25"/>
      <c r="D4" s="25"/>
      <c r="E4" s="25"/>
      <c r="F4" s="26"/>
    </row>
    <row r="5" spans="2:6">
      <c r="B5" s="23"/>
      <c r="C5" s="23"/>
      <c r="D5" s="23"/>
      <c r="E5" s="23"/>
      <c r="F5" s="23"/>
    </row>
    <row r="6" spans="2:6">
      <c r="B6" s="23"/>
      <c r="C6" s="23"/>
      <c r="D6" s="23"/>
      <c r="E6" s="23"/>
      <c r="F6" s="23"/>
    </row>
    <row r="7" spans="2:6">
      <c r="B7" s="23"/>
      <c r="C7" s="23"/>
      <c r="D7" s="23"/>
      <c r="E7" s="23"/>
      <c r="F7" s="23"/>
    </row>
    <row r="8" spans="2:6">
      <c r="B8" s="23"/>
      <c r="C8" s="23"/>
      <c r="D8" s="23"/>
      <c r="E8" s="23"/>
      <c r="F8" s="23"/>
    </row>
    <row r="9" spans="2:6">
      <c r="B9" s="23"/>
      <c r="C9" s="23"/>
      <c r="D9" s="23"/>
      <c r="E9" s="23"/>
      <c r="F9" s="23"/>
    </row>
    <row r="10" spans="2:6">
      <c r="B10" s="23"/>
      <c r="C10" s="23"/>
      <c r="D10" s="23"/>
      <c r="E10" s="23"/>
      <c r="F10" s="23"/>
    </row>
    <row r="11" spans="2:6">
      <c r="B11" s="23"/>
      <c r="C11" s="23"/>
      <c r="D11" s="23"/>
      <c r="E11" s="23"/>
      <c r="F11" s="23"/>
    </row>
    <row r="12" spans="2:6">
      <c r="B12" s="23"/>
      <c r="C12" s="23"/>
      <c r="D12" s="23"/>
      <c r="E12" s="23"/>
      <c r="F12" s="23"/>
    </row>
    <row r="13" spans="2:6">
      <c r="B13" s="23"/>
      <c r="C13" s="23"/>
      <c r="D13" s="23"/>
      <c r="E13" s="23"/>
      <c r="F13" s="23"/>
    </row>
  </sheetData>
  <mergeCells count="1">
    <mergeCell ref="B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4:F13"/>
  <sheetViews>
    <sheetView rightToLeft="1" workbookViewId="0">
      <selection activeCell="D17" sqref="D17"/>
    </sheetView>
  </sheetViews>
  <sheetFormatPr baseColWidth="10" defaultRowHeight="14.25"/>
  <sheetData>
    <row r="4" spans="2:6">
      <c r="B4" s="24" t="s">
        <v>24</v>
      </c>
      <c r="C4" s="25"/>
      <c r="D4" s="25"/>
      <c r="E4" s="25"/>
      <c r="F4" s="26"/>
    </row>
    <row r="5" spans="2:6">
      <c r="B5" s="23"/>
      <c r="C5" s="23"/>
      <c r="D5" s="23"/>
      <c r="E5" s="23"/>
      <c r="F5" s="23"/>
    </row>
    <row r="6" spans="2:6">
      <c r="B6" s="23"/>
      <c r="C6" s="23"/>
      <c r="D6" s="23"/>
      <c r="E6" s="23"/>
      <c r="F6" s="23"/>
    </row>
    <row r="7" spans="2:6">
      <c r="B7" s="23"/>
      <c r="C7" s="23"/>
      <c r="D7" s="23"/>
      <c r="E7" s="23"/>
      <c r="F7" s="23"/>
    </row>
    <row r="8" spans="2:6">
      <c r="B8" s="23"/>
      <c r="C8" s="23"/>
      <c r="D8" s="23"/>
      <c r="E8" s="23"/>
      <c r="F8" s="23"/>
    </row>
    <row r="9" spans="2:6">
      <c r="B9" s="23"/>
      <c r="C9" s="23"/>
      <c r="D9" s="23"/>
      <c r="E9" s="23"/>
      <c r="F9" s="23"/>
    </row>
    <row r="10" spans="2:6">
      <c r="B10" s="23"/>
      <c r="C10" s="23"/>
      <c r="D10" s="23"/>
      <c r="E10" s="23"/>
      <c r="F10" s="23"/>
    </row>
    <row r="11" spans="2:6">
      <c r="B11" s="23"/>
      <c r="C11" s="23"/>
      <c r="D11" s="23"/>
      <c r="E11" s="23"/>
      <c r="F11" s="23"/>
    </row>
    <row r="12" spans="2:6">
      <c r="B12" s="23"/>
      <c r="C12" s="23"/>
      <c r="D12" s="23"/>
      <c r="E12" s="23"/>
      <c r="F12" s="23"/>
    </row>
    <row r="13" spans="2:6">
      <c r="B13" s="23"/>
      <c r="C13" s="23"/>
      <c r="D13" s="23"/>
      <c r="E13" s="23"/>
      <c r="F13" s="23"/>
    </row>
  </sheetData>
  <mergeCells count="1"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المقتنيات</vt:lpstr>
      <vt:lpstr>بطاقة(1)</vt:lpstr>
      <vt:lpstr>بطاقة(2)</vt:lpstr>
      <vt:lpstr>بطاقة(3)</vt:lpstr>
      <vt:lpstr>بطاقة(4)</vt:lpstr>
      <vt:lpstr>بطاقة(5)</vt:lpstr>
      <vt:lpstr>بطاقة(6)</vt:lpstr>
      <vt:lpstr>بطاقة(7)</vt:lpstr>
      <vt:lpstr>الاسماء</vt:lpstr>
      <vt:lpstr>الحالة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Poste2</dc:creator>
  <cp:lastModifiedBy>Rech-2017</cp:lastModifiedBy>
  <dcterms:created xsi:type="dcterms:W3CDTF">2017-02-07T10:49:25Z</dcterms:created>
  <dcterms:modified xsi:type="dcterms:W3CDTF">2017-02-07T19:50:17Z</dcterms:modified>
</cp:coreProperties>
</file>